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<sst xmlns="http://schemas.openxmlformats.org/spreadsheetml/2006/main" count="17" uniqueCount="17">
  <si>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Cleaning Task </t>
  </si>
  <si>
    <t xml:space="preserve"> </t>
  </si>
  <si>
    <t xml:space="preserve">ISSA Cleaning </t>
  </si>
  <si>
    <t>Times/ minutes</t>
  </si>
  <si>
    <t>Hours</t>
  </si>
  <si>
    <t>Productivity Calculations</t>
  </si>
  <si>
    <t>These sample cleaning times were taken from the ISSA International Sanitary Supply</t>
  </si>
  <si>
    <t>Association 555 Cleaning Times manual which is available at ISSA.com bookstore.</t>
  </si>
  <si>
    <t>Primegroupfm can also help with your workloading. Ask us.</t>
  </si>
  <si>
    <t>Vaccum with 14" Twin Upright Vacuum</t>
  </si>
  <si>
    <t>per 1000 sq ft</t>
  </si>
  <si>
    <t>Sq ft per hour</t>
  </si>
  <si>
    <t>Vacuum with Back-Pack Vacuum &amp; 16" Carpet Tool</t>
  </si>
  <si>
    <t>Dust Mop with 36"{ Dust Mop with Treatment</t>
  </si>
  <si>
    <t>Damp Mop with 16oz Mop and Bucket and Wringer</t>
  </si>
  <si>
    <t>Damp Mop with Microfiber Mop and 2 sided Bkt</t>
  </si>
  <si>
    <t>Your applications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</si>
</sst>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 topLeftCell="A1">
      <selection activeCell="A13" sqref="A13:A14"/>
    </sheetView>
  </sheetViews>
  <sheetFormatPr defaultColWidth="9.140625" defaultRowHeight="12.75"/>
  <cols>
    <col min="1" max="1" width="47.7109375" style="1" customWidth="1"/>
    <col min="2" max="2" width="4.140625" style="1" customWidth="1"/>
    <col min="3" max="3" width="16.00390625" style="1" customWidth="1"/>
    <col min="4" max="4" width="16.7109375" style="1" customWidth="1"/>
    <col min="5" max="6" width="9.140625" style="1" customWidth="1"/>
  </cols>
  <sheetData>
    <row r="2" spans="1:4" ht="12.75">
      <c r="A2" s="2" t="s">
        <v>5</v>
      </c>
      <c r="B2" s="2"/>
      <c r="C2" s="2"/>
      <c r="D2" s="2"/>
    </row>
    <row r="3" spans="3:4" ht="12.75">
      <c r="C3" s="1" t="s">
        <v>2</v>
      </c>
      <c r="D3" s="1" t="s">
        <v>11</v>
      </c>
    </row>
    <row r="4" spans="1:4" ht="12.75">
      <c r="A4" s="1" t="s">
        <v>0</v>
      </c>
      <c r="C4" s="1" t="s">
        <v>3</v>
      </c>
      <c r="D4" s="1" t="s">
        <v>4</v>
      </c>
    </row>
    <row r="5" ht="12.75">
      <c r="C5" s="1" t="s">
        <v>10</v>
      </c>
    </row>
    <row r="6" spans="1:4" ht="12.75">
      <c r="A6" s="1" t="s">
        <v>9</v>
      </c>
      <c r="C6" s="1">
        <v>18.5</v>
      </c>
      <c r="D6" s="3">
        <v>3243</v>
      </c>
    </row>
    <row r="8" spans="1:4" ht="12.75">
      <c r="A8" s="1" t="s">
        <v>12</v>
      </c>
      <c r="C8" s="1">
        <v>8</v>
      </c>
      <c r="D8" s="3">
        <v>7500</v>
      </c>
    </row>
    <row r="10" spans="1:4" ht="12.75">
      <c r="A10" s="1" t="s">
        <v>13</v>
      </c>
      <c r="C10" s="1">
        <v>4.8</v>
      </c>
      <c r="D10" s="1">
        <v>12500</v>
      </c>
    </row>
    <row r="12" spans="1:4" ht="12.75">
      <c r="A12" s="1" t="s">
        <v>14</v>
      </c>
      <c r="C12" s="1">
        <v>13.2</v>
      </c>
      <c r="D12" s="4">
        <v>4545</v>
      </c>
    </row>
    <row r="14" spans="1:4" ht="12.75">
      <c r="A14" s="1" t="s">
        <v>15</v>
      </c>
      <c r="C14" s="1">
        <v>6.18</v>
      </c>
      <c r="D14" s="4">
        <v>9693</v>
      </c>
    </row>
    <row r="17" spans="1:4" ht="12.75">
      <c r="A17" s="5" t="s">
        <v>16</v>
      </c>
      <c r="C17" s="1" t="s">
        <v>1</v>
      </c>
      <c r="D17" s="6" t="e">
        <f>SUM(60/C17*1000)</f>
        <v>#VALUE!</v>
      </c>
    </row>
    <row r="18" ht="12.75">
      <c r="D18" s="6" t="e">
        <f>SUM(60/C18*1000)</f>
        <v>#DIV/0!</v>
      </c>
    </row>
    <row r="19" ht="12.75">
      <c r="D19" s="6" t="e">
        <f>SUM(60/C19*1000)</f>
        <v>#DIV/0!</v>
      </c>
    </row>
    <row r="20" ht="12.75">
      <c r="D20" s="6" t="e">
        <f>SUM(60/C20*1000)</f>
        <v>#DIV/0!</v>
      </c>
    </row>
    <row r="21" ht="12.75">
      <c r="D21" s="6"/>
    </row>
    <row r="22" spans="1:5" ht="12.75">
      <c r="A22" s="2" t="s">
        <v>6</v>
      </c>
      <c r="B22" s="2"/>
      <c r="C22" s="2"/>
      <c r="D22" s="2"/>
      <c r="E22" s="2"/>
    </row>
    <row r="23" spans="1:5" ht="12.75">
      <c r="A23" s="2" t="s">
        <v>7</v>
      </c>
      <c r="B23" s="2"/>
      <c r="C23" s="2"/>
      <c r="D23" s="2"/>
      <c r="E23" s="2"/>
    </row>
    <row r="24" spans="1:5" ht="12.75">
      <c r="A24" s="2" t="s">
        <v>8</v>
      </c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</sheetData>
  <mergeCells count="6">
    <mergeCell ref="A25:E25"/>
    <mergeCell ref="A26:E26"/>
    <mergeCell ref="A2:D2"/>
    <mergeCell ref="A22:E22"/>
    <mergeCell ref="A23:E23"/>
    <mergeCell ref="A24:E24"/>
  </mergeCells>
  <printOptions gridLines="1"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2012-11-13T20:54:01Z</cp:lastPrinted>
  <dcterms:created xsi:type="dcterms:W3CDTF">2012-11-13T20:23:58Z</dcterms:created>
  <dcterms:modified xsi:type="dcterms:W3CDTF">2012-11-13T20:54:26Z</dcterms:modified>
  <cp:category/>
  <cp:version/>
  <cp:contentType/>
  <cp:contentStatus/>
</cp:coreProperties>
</file>